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t.wsr.at\Nabu\Themen\reg\blq\BLQ_2308\40_Auswertungen\Anhang\Daten-Anhang-Excel - aktuell\"/>
    </mc:Choice>
  </mc:AlternateContent>
  <xr:revisionPtr revIDLastSave="0" documentId="13_ncr:1_{905CC198-EFA4-4071-B694-953DFAA28D3E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Tabelle1" sheetId="1" r:id="rId1"/>
  </sheets>
  <definedNames>
    <definedName name="_xlnm.Print_Area" localSheetId="0">Tabelle1!$B$3:$L$51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<sst xmlns="http://schemas.openxmlformats.org/spreadsheetml/2006/main" count="170" uniqueCount="58">
  <si>
    <t>Wien</t>
  </si>
  <si>
    <t>Burgenland</t>
  </si>
  <si>
    <t>Steiermark</t>
  </si>
  <si>
    <t>Kärnten</t>
  </si>
  <si>
    <t>Salzburg</t>
  </si>
  <si>
    <t>Tirol</t>
  </si>
  <si>
    <t>Vorarlberg</t>
  </si>
  <si>
    <t>Österreich</t>
  </si>
  <si>
    <t>G</t>
  </si>
  <si>
    <t>.</t>
  </si>
  <si>
    <t>Veränderung gegen das Vorjahr in %</t>
  </si>
  <si>
    <t>B_C BERGBAU, STEINE u. ERDEN, HERST. v. WAREN</t>
  </si>
  <si>
    <t>B_C geheim</t>
  </si>
  <si>
    <t>b05 Kohlebergbau</t>
  </si>
  <si>
    <t>b06 Gewinnung von Erdöl- und Erdgas</t>
  </si>
  <si>
    <t>b07 Erzbergbau</t>
  </si>
  <si>
    <t>b08 Gewinnung v. Steinen und Erden, sonst. Bergbau</t>
  </si>
  <si>
    <t>b09 Dienstleistung Bergbau</t>
  </si>
  <si>
    <t>c10 Herst. von Nahrungs- und Futtermitteln</t>
  </si>
  <si>
    <t>c11 Getränkeherstellung</t>
  </si>
  <si>
    <t>c12 Tabakverarbeitung</t>
  </si>
  <si>
    <t>c13 Herst. von Textilien</t>
  </si>
  <si>
    <t>c14 Herst. von Bekleidung</t>
  </si>
  <si>
    <t xml:space="preserve">c15 Herst. von Leder, Lederwaren und Schuhen </t>
  </si>
  <si>
    <t>c16 Herst. Holz-, Flecht-, Korb-, Korkwaren</t>
  </si>
  <si>
    <t>c17 Herst. von Papier, Pappe u. Waren daraus</t>
  </si>
  <si>
    <t>c18 Druck; Ton, Bild-, Datenträger</t>
  </si>
  <si>
    <t>c19 Kokerei und Mineralölverarbeitung</t>
  </si>
  <si>
    <t>c20 Herst. von chemischen Erzeugnissen</t>
  </si>
  <si>
    <t>c21 Herst. von pharmazeutischen Erzeugnissen</t>
  </si>
  <si>
    <t>c22 Herst. von Gummi- und Kunststoffwaren</t>
  </si>
  <si>
    <t>c23 Herst. von Glas, Keramik, Verarb. Steine u. Erden</t>
  </si>
  <si>
    <t>c24 Metallerzeugung und -bearbeitung</t>
  </si>
  <si>
    <t>c25 Herst. Metallerzeugnissen</t>
  </si>
  <si>
    <t>c26 Herst. von DV-Geräten, elekt. u. opt. Erzeugnissen</t>
  </si>
  <si>
    <t>c27 Herst. von elektrischen Ausrüstungen</t>
  </si>
  <si>
    <t>c28 Maschinenbau</t>
  </si>
  <si>
    <t>c29 Herst. von Kraftwagen u. Kraftwagenteilen</t>
  </si>
  <si>
    <t>c30 Sonstiger Fahrzeugbau</t>
  </si>
  <si>
    <t>c31 Herst. von Möbeln</t>
  </si>
  <si>
    <t>c32 Herst. von sonstigen Waren</t>
  </si>
  <si>
    <t>c33 Rep. u. Installation von Maschinen u. Ausrüstung</t>
  </si>
  <si>
    <t>D    ENERGIEVERSORGUNG</t>
  </si>
  <si>
    <t>d 35 Energieversorgung</t>
  </si>
  <si>
    <t>E    WASSERVER-, ABWASSER-, ENTSORGUNG</t>
  </si>
  <si>
    <t>E geheim</t>
  </si>
  <si>
    <t>e36 Wasserversorgung</t>
  </si>
  <si>
    <t>e37 Abwasserentsorgung</t>
  </si>
  <si>
    <t>e38 Beseitigung von Abfällen</t>
  </si>
  <si>
    <t>e39 Beseitigung von Umweltverschmutzungen</t>
  </si>
  <si>
    <t>F      BAU</t>
  </si>
  <si>
    <t>f41 Hochbau</t>
  </si>
  <si>
    <t>f42 Tiefbau</t>
  </si>
  <si>
    <t>f43 Vorb. Baustellenarb., Bauinstall., sonst. Ausbaugew.</t>
  </si>
  <si>
    <t>Nieder-
österreich</t>
  </si>
  <si>
    <t>Ober-
österreich</t>
  </si>
  <si>
    <t>Q: Statistik Austria, Konjunkturerhebung-Grundgesamtheit, WIFO-Berechnungen. – G = Geheimhaltung. – ÖNACE 2025. – Für den Sektor F und seine Abteilungen erfolgt die Berechnung der Veränderungsraten auf Basis vorläufiger Werte zum jeweiligen Zeitpunkt.</t>
  </si>
  <si>
    <t>Anhang 2: Unselbständig Beschäftigte nach ÖNACE Betriebserhebung – Grundgesamtheit, I. Quartal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</si>
</sst>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,##0.0;\–#,##0.0;\±#,##0.0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8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  <border>
      <left/>
      <right/>
      <top style="medium">
        <color rgb="FF2C5A5D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1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2" fillId="0" borderId="0" xfId="0" applyFont="1" applyFill="1"/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164" fontId="2" fillId="0" borderId="0" xfId="0" applyNumberFormat="1" applyFont="1" applyAlignment="1">
      <alignment horizontal="right"/>
    </xf>
  </cellXfs>
  <cellStyles count="1">
    <cellStyle name="Standard" xfId="0" builtinId="0"/>
  </cellStyles>
  <dxfs count="1">
    <dxf>
      <fill>
        <patternFill>
          <fgColor indexed="64"/>
          <bgColor theme="2"/>
        </patternFill>
      </fill>
    </dxf>
  </dxfs>
  <tableStyles count="0" defaultTableStyle="TableStyleMedium2" defaultPivotStyle="PivotStyleLight16"/>
  <colors>
    <mruColors>
      <color rgb="FF2C5A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WIFO-Farben_neu">
      <a:dk1>
        <a:sysClr val="windowText" lastClr="000000"/>
      </a:dk1>
      <a:lt1>
        <a:srgbClr val="FFFFFF"/>
      </a:lt1>
      <a:dk2>
        <a:srgbClr val="2C5A5D"/>
      </a:dk2>
      <a:lt2>
        <a:srgbClr val="F3F7F7"/>
      </a:lt2>
      <a:accent1>
        <a:srgbClr val="559BD5"/>
      </a:accent1>
      <a:accent2>
        <a:srgbClr val="72BB6F"/>
      </a:accent2>
      <a:accent3>
        <a:srgbClr val="559E8F"/>
      </a:accent3>
      <a:accent4>
        <a:srgbClr val="12B0E7"/>
      </a:accent4>
      <a:accent5>
        <a:srgbClr val="96B428"/>
      </a:accent5>
      <a:accent6>
        <a:srgbClr val="C3423F"/>
      </a:accent6>
      <a:hlink>
        <a:srgbClr val="2C5A5D"/>
      </a:hlink>
      <a:folHlink>
        <a:srgbClr val="67B2B7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N51"/>
  <sheetViews>
    <sheetView tabSelected="1" zoomScale="90" zoomScaleNormal="90" workbookViewId="0">
      <selection activeCell="O19" sqref="O19"/>
    </sheetView>
  </sheetViews>
  <sheetFormatPr baseColWidth="10" defaultColWidth="9.140625" defaultRowHeight="13.5" x14ac:dyDescent="0.3"/>
  <cols>
    <col min="1" max="1" width="9.140625" style="1"/>
    <col min="2" max="2" width="44.85546875" style="1" customWidth="1"/>
    <col min="3" max="12" width="9" style="1" customWidth="1"/>
    <col min="13" max="16384" width="9.140625" style="1"/>
  </cols>
  <sheetData>
    <row r="3" spans="2:12" ht="14.25" x14ac:dyDescent="0.3">
      <c r="B3" s="5" t="s">
        <v>57</v>
      </c>
    </row>
    <row r="4" spans="2:12" ht="15" thickBot="1" x14ac:dyDescent="0.35">
      <c r="B4" s="5"/>
    </row>
    <row r="5" spans="2:12" ht="27" x14ac:dyDescent="0.3">
      <c r="B5" s="6"/>
      <c r="C5" s="7" t="s">
        <v>0</v>
      </c>
      <c r="D5" s="8" t="s">
        <v>54</v>
      </c>
      <c r="E5" s="7" t="s">
        <v>1</v>
      </c>
      <c r="F5" s="7" t="s">
        <v>2</v>
      </c>
      <c r="G5" s="7" t="s">
        <v>3</v>
      </c>
      <c r="H5" s="8" t="s">
        <v>55</v>
      </c>
      <c r="I5" s="7" t="s">
        <v>4</v>
      </c>
      <c r="J5" s="7" t="s">
        <v>5</v>
      </c>
      <c r="K5" s="7" t="s">
        <v>6</v>
      </c>
      <c r="L5" s="7" t="s">
        <v>7</v>
      </c>
    </row>
    <row r="6" spans="2:12" x14ac:dyDescent="0.3">
      <c r="B6" s="3"/>
      <c r="C6" s="10" t="s">
        <v>10</v>
      </c>
      <c r="D6" s="10"/>
      <c r="E6" s="10"/>
      <c r="F6" s="10"/>
      <c r="G6" s="10"/>
      <c r="H6" s="10"/>
      <c r="I6" s="10"/>
      <c r="J6" s="10"/>
      <c r="K6" s="10"/>
      <c r="L6" s="10"/>
    </row>
    <row r="7" spans="2:12" x14ac:dyDescent="0.3">
      <c r="B7" s="2" t="s">
        <v>11</v>
      </c>
      <c r="C7" s="12">
        <v>-0.27270117692086426</v>
      </c>
      <c r="D7" s="12">
        <v>-2.1974311231735433</v>
      </c>
      <c r="E7" s="12">
        <v>-3.0604911654647737</v>
      </c>
      <c r="F7" s="12">
        <v>-1.6068362935800495</v>
      </c>
      <c r="G7" s="12">
        <v>-1.9716855286372015</v>
      </c>
      <c r="H7" s="12">
        <v>-0.82093889396565034</v>
      </c>
      <c r="I7" s="12">
        <v>-2.0631961809502219</v>
      </c>
      <c r="J7" s="12">
        <v>-1.2168925049021007</v>
      </c>
      <c r="K7" s="12">
        <v>-1.5741957602422807</v>
      </c>
      <c r="L7" s="12">
        <v>-1.4122924429331163</v>
      </c>
    </row>
    <row r="8" spans="2:12" x14ac:dyDescent="0.3">
      <c r="B8" s="2" t="s">
        <v>12</v>
      </c>
      <c r="C8" s="12">
        <v>-1.2724879333047223</v>
      </c>
      <c r="D8" s="12">
        <v>-2.3791152263370918</v>
      </c>
      <c r="E8" s="12">
        <v>3.2113934655123133</v>
      </c>
      <c r="F8" s="12">
        <v>-6.8825910931180729</v>
      </c>
      <c r="G8" s="12">
        <v>-1.8350473885861196</v>
      </c>
      <c r="H8" s="12">
        <v>-3.1645569620071257</v>
      </c>
      <c r="I8" s="12">
        <v>1.3003692406482248</v>
      </c>
      <c r="J8" s="12">
        <v>0.93349855431652529</v>
      </c>
      <c r="K8" s="12">
        <v>1.6208066339987059</v>
      </c>
      <c r="L8" s="12">
        <v>-0.55527511358631765</v>
      </c>
    </row>
    <row r="9" spans="2:12" x14ac:dyDescent="0.3">
      <c r="B9" s="2" t="s">
        <v>13</v>
      </c>
      <c r="C9" s="12" t="s">
        <v>9</v>
      </c>
      <c r="D9" s="12" t="s">
        <v>9</v>
      </c>
      <c r="E9" s="12" t="s">
        <v>9</v>
      </c>
      <c r="F9" s="12" t="s">
        <v>9</v>
      </c>
      <c r="G9" s="12" t="s">
        <v>9</v>
      </c>
      <c r="H9" s="12" t="s">
        <v>9</v>
      </c>
      <c r="I9" s="12" t="s">
        <v>9</v>
      </c>
      <c r="J9" s="12" t="s">
        <v>9</v>
      </c>
      <c r="K9" s="12" t="s">
        <v>9</v>
      </c>
      <c r="L9" s="12" t="s">
        <v>9</v>
      </c>
    </row>
    <row r="10" spans="2:12" x14ac:dyDescent="0.3">
      <c r="B10" s="2" t="s">
        <v>14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2" t="s">
        <v>8</v>
      </c>
      <c r="K10" s="12" t="s">
        <v>8</v>
      </c>
      <c r="L10" s="12" t="s">
        <v>8</v>
      </c>
    </row>
    <row r="11" spans="2:12" x14ac:dyDescent="0.3">
      <c r="B11" s="2" t="s">
        <v>15</v>
      </c>
      <c r="C11" s="12" t="s">
        <v>8</v>
      </c>
      <c r="D11" s="12" t="s">
        <v>8</v>
      </c>
      <c r="E11" s="12" t="s">
        <v>8</v>
      </c>
      <c r="F11" s="12" t="s">
        <v>8</v>
      </c>
      <c r="G11" s="12" t="s">
        <v>8</v>
      </c>
      <c r="H11" s="12" t="s">
        <v>8</v>
      </c>
      <c r="I11" s="12" t="s">
        <v>8</v>
      </c>
      <c r="J11" s="12" t="s">
        <v>8</v>
      </c>
      <c r="K11" s="12" t="s">
        <v>8</v>
      </c>
      <c r="L11" s="12" t="s">
        <v>8</v>
      </c>
    </row>
    <row r="12" spans="2:12" x14ac:dyDescent="0.3">
      <c r="B12" s="2" t="s">
        <v>16</v>
      </c>
      <c r="C12" s="12" t="s">
        <v>9</v>
      </c>
      <c r="D12" s="12">
        <v>-6.1188811188811147</v>
      </c>
      <c r="E12" s="12" t="s">
        <v>8</v>
      </c>
      <c r="F12" s="12">
        <v>-6.5962215818123564</v>
      </c>
      <c r="G12" s="12">
        <v>-54.842406876790825</v>
      </c>
      <c r="H12" s="12">
        <v>5.7076745082915492</v>
      </c>
      <c r="I12" s="12">
        <v>-25.957854406130267</v>
      </c>
      <c r="J12" s="12">
        <v>-11.014948859166019</v>
      </c>
      <c r="K12" s="12">
        <v>4.2857142857142927</v>
      </c>
      <c r="L12" s="12">
        <v>-11.668074000153528</v>
      </c>
    </row>
    <row r="13" spans="2:12" x14ac:dyDescent="0.3">
      <c r="B13" s="2" t="s">
        <v>17</v>
      </c>
      <c r="C13" s="12" t="s">
        <v>8</v>
      </c>
      <c r="D13" s="12" t="s">
        <v>8</v>
      </c>
      <c r="E13" s="12" t="s">
        <v>9</v>
      </c>
      <c r="F13" s="12" t="s">
        <v>8</v>
      </c>
      <c r="G13" s="12" t="s">
        <v>9</v>
      </c>
      <c r="H13" s="12" t="s">
        <v>8</v>
      </c>
      <c r="I13" s="12" t="s">
        <v>9</v>
      </c>
      <c r="J13" s="12" t="s">
        <v>9</v>
      </c>
      <c r="K13" s="12" t="s">
        <v>9</v>
      </c>
      <c r="L13" s="12">
        <v>-2.5862068965517238</v>
      </c>
    </row>
    <row r="14" spans="2:12" x14ac:dyDescent="0.3">
      <c r="B14" s="2" t="s">
        <v>18</v>
      </c>
      <c r="C14" s="12">
        <v>-4.0994433437116733</v>
      </c>
      <c r="D14" s="12">
        <v>-1.5611279149196911E-2</v>
      </c>
      <c r="E14" s="12">
        <v>-6.7099567099567103</v>
      </c>
      <c r="F14" s="12">
        <v>0.87663613554607167</v>
      </c>
      <c r="G14" s="12">
        <v>1.6075335299153393</v>
      </c>
      <c r="H14" s="12">
        <v>-1.3411801686953218</v>
      </c>
      <c r="I14" s="12">
        <v>-0.74392653725443569</v>
      </c>
      <c r="J14" s="12">
        <v>0.39426318496085244</v>
      </c>
      <c r="K14" s="12">
        <v>-0.52773475592268193</v>
      </c>
      <c r="L14" s="12">
        <v>-0.77548736928175765</v>
      </c>
    </row>
    <row r="15" spans="2:12" x14ac:dyDescent="0.3">
      <c r="B15" s="2" t="s">
        <v>19</v>
      </c>
      <c r="C15" s="12">
        <v>-1.1764705882352899</v>
      </c>
      <c r="D15" s="12">
        <v>-1.4814814814814836</v>
      </c>
      <c r="E15" s="12">
        <v>2.908067542213888</v>
      </c>
      <c r="F15" s="12">
        <v>-5.6655665566556763</v>
      </c>
      <c r="G15" s="12">
        <v>-6.8449197860962707</v>
      </c>
      <c r="H15" s="12">
        <v>-2.0098039215686314</v>
      </c>
      <c r="I15" s="12">
        <v>-12.373403786878024</v>
      </c>
      <c r="J15" s="12">
        <v>2.2287390029325449</v>
      </c>
      <c r="K15" s="12">
        <v>2.3579849946409492</v>
      </c>
      <c r="L15" s="12">
        <v>-2.2433570495135724</v>
      </c>
    </row>
    <row r="16" spans="2:12" x14ac:dyDescent="0.3">
      <c r="B16" s="2" t="s">
        <v>20</v>
      </c>
      <c r="C16" s="12" t="s">
        <v>9</v>
      </c>
      <c r="D16" s="12" t="s">
        <v>9</v>
      </c>
      <c r="E16" s="12" t="s">
        <v>9</v>
      </c>
      <c r="F16" s="12" t="s">
        <v>9</v>
      </c>
      <c r="G16" s="12" t="s">
        <v>9</v>
      </c>
      <c r="H16" s="12" t="s">
        <v>9</v>
      </c>
      <c r="I16" s="12" t="s">
        <v>9</v>
      </c>
      <c r="J16" s="12" t="s">
        <v>9</v>
      </c>
      <c r="K16" s="12" t="s">
        <v>9</v>
      </c>
      <c r="L16" s="12" t="s">
        <v>9</v>
      </c>
    </row>
    <row r="17" spans="2:12" x14ac:dyDescent="0.3">
      <c r="B17" s="2" t="s">
        <v>21</v>
      </c>
      <c r="C17" s="12">
        <v>-14.670255720053827</v>
      </c>
      <c r="D17" s="12">
        <v>-5.4439166971136377</v>
      </c>
      <c r="E17" s="12" t="s">
        <v>8</v>
      </c>
      <c r="F17" s="12">
        <v>-2.2666666666666613</v>
      </c>
      <c r="G17" s="12" t="s">
        <v>8</v>
      </c>
      <c r="H17" s="12">
        <v>-2.7129120879120783</v>
      </c>
      <c r="I17" s="12">
        <v>-12.949640287769782</v>
      </c>
      <c r="J17" s="12">
        <v>-8.5489313835770524</v>
      </c>
      <c r="K17" s="12">
        <v>-5.1595176308960378</v>
      </c>
      <c r="L17" s="12">
        <v>-5.9997841804251717</v>
      </c>
    </row>
    <row r="18" spans="2:12" x14ac:dyDescent="0.3">
      <c r="B18" s="2" t="s">
        <v>22</v>
      </c>
      <c r="C18" s="12" t="s">
        <v>8</v>
      </c>
      <c r="D18" s="12" t="s">
        <v>8</v>
      </c>
      <c r="E18" s="12" t="s">
        <v>8</v>
      </c>
      <c r="F18" s="12">
        <v>3.2394366197183277</v>
      </c>
      <c r="G18" s="12" t="s">
        <v>8</v>
      </c>
      <c r="H18" s="12">
        <v>0.16856300042140671</v>
      </c>
      <c r="I18" s="12">
        <v>-4.5454545454545521</v>
      </c>
      <c r="J18" s="12">
        <v>4.1902604756512085</v>
      </c>
      <c r="K18" s="12" t="s">
        <v>8</v>
      </c>
      <c r="L18" s="12">
        <v>0.15011258443833331</v>
      </c>
    </row>
    <row r="19" spans="2:12" x14ac:dyDescent="0.3">
      <c r="B19" s="2" t="s">
        <v>23</v>
      </c>
      <c r="C19" s="12" t="s">
        <v>8</v>
      </c>
      <c r="D19" s="12" t="s">
        <v>8</v>
      </c>
      <c r="E19" s="12">
        <v>0</v>
      </c>
      <c r="F19" s="12" t="s">
        <v>8</v>
      </c>
      <c r="G19" s="12" t="s">
        <v>8</v>
      </c>
      <c r="H19" s="12">
        <v>-4.4334975369458078</v>
      </c>
      <c r="I19" s="12" t="s">
        <v>8</v>
      </c>
      <c r="J19" s="12" t="s">
        <v>8</v>
      </c>
      <c r="K19" s="12">
        <v>-5.4054054054054168</v>
      </c>
      <c r="L19" s="12">
        <v>-6.2601524428339328</v>
      </c>
    </row>
    <row r="20" spans="2:12" x14ac:dyDescent="0.3">
      <c r="B20" s="2" t="s">
        <v>24</v>
      </c>
      <c r="C20" s="12">
        <v>-10.261854210898791</v>
      </c>
      <c r="D20" s="12">
        <v>3.7219924696006323</v>
      </c>
      <c r="E20" s="12">
        <v>-0.41390728476821126</v>
      </c>
      <c r="F20" s="12">
        <v>2.7732573908326508</v>
      </c>
      <c r="G20" s="12">
        <v>-5.4252798431244305</v>
      </c>
      <c r="H20" s="12">
        <v>-1.770607908715327</v>
      </c>
      <c r="I20" s="12">
        <v>-2.893214097843233</v>
      </c>
      <c r="J20" s="12">
        <v>-0.70061774898297902</v>
      </c>
      <c r="K20" s="12">
        <v>-1.3913483430306184</v>
      </c>
      <c r="L20" s="12">
        <v>-0.58259684298466174</v>
      </c>
    </row>
    <row r="21" spans="2:12" x14ac:dyDescent="0.3">
      <c r="B21" s="2" t="s">
        <v>25</v>
      </c>
      <c r="C21" s="12">
        <v>-5.1453260015710818</v>
      </c>
      <c r="D21" s="12">
        <v>-3.8259899609592862</v>
      </c>
      <c r="E21" s="12" t="s">
        <v>8</v>
      </c>
      <c r="F21" s="12">
        <v>-0.81788440567066578</v>
      </c>
      <c r="G21" s="12">
        <v>-3.7219730941704166</v>
      </c>
      <c r="H21" s="12">
        <v>-5.6943753111000639</v>
      </c>
      <c r="I21" s="12" t="s">
        <v>8</v>
      </c>
      <c r="J21" s="12">
        <v>-0.52398226521563895</v>
      </c>
      <c r="K21" s="12">
        <v>-0.73355418835779895</v>
      </c>
      <c r="L21" s="12">
        <v>-2.6747306103326318</v>
      </c>
    </row>
    <row r="22" spans="2:12" x14ac:dyDescent="0.3">
      <c r="B22" s="2" t="s">
        <v>26</v>
      </c>
      <c r="C22" s="12">
        <v>6.1229875956716695</v>
      </c>
      <c r="D22" s="12">
        <v>-2.0551144325081649</v>
      </c>
      <c r="E22" s="12">
        <v>-17.279999999999994</v>
      </c>
      <c r="F22" s="12">
        <v>2.5409130060292773</v>
      </c>
      <c r="G22" s="12">
        <v>-1.5151515151515138</v>
      </c>
      <c r="H22" s="12">
        <v>-4.0700425934690143</v>
      </c>
      <c r="I22" s="12">
        <v>-2.8857252789534438</v>
      </c>
      <c r="J22" s="12">
        <v>-2.5053686471009362</v>
      </c>
      <c r="K22" s="12">
        <v>-4.6336206896551708</v>
      </c>
      <c r="L22" s="12">
        <v>-1.7390929098519803</v>
      </c>
    </row>
    <row r="23" spans="2:12" x14ac:dyDescent="0.3">
      <c r="B23" s="2" t="s">
        <v>27</v>
      </c>
      <c r="C23" s="12" t="s">
        <v>8</v>
      </c>
      <c r="D23" s="12" t="s">
        <v>8</v>
      </c>
      <c r="E23" s="12" t="s">
        <v>8</v>
      </c>
      <c r="F23" s="12" t="s">
        <v>8</v>
      </c>
      <c r="G23" s="12" t="s">
        <v>8</v>
      </c>
      <c r="H23" s="12" t="s">
        <v>8</v>
      </c>
      <c r="I23" s="12" t="s">
        <v>8</v>
      </c>
      <c r="J23" s="12" t="s">
        <v>8</v>
      </c>
      <c r="K23" s="12" t="s">
        <v>8</v>
      </c>
      <c r="L23" s="12" t="s">
        <v>8</v>
      </c>
    </row>
    <row r="24" spans="2:12" x14ac:dyDescent="0.3">
      <c r="B24" s="2" t="s">
        <v>28</v>
      </c>
      <c r="C24" s="12">
        <v>1.0827271189308041</v>
      </c>
      <c r="D24" s="12">
        <v>-3.533518558096449</v>
      </c>
      <c r="E24" s="12" t="s">
        <v>8</v>
      </c>
      <c r="F24" s="12">
        <v>6.33923472301543</v>
      </c>
      <c r="G24" s="12">
        <v>30.402121078214741</v>
      </c>
      <c r="H24" s="12">
        <v>-2.7348900514652663</v>
      </c>
      <c r="I24" s="12">
        <v>-3.5383777898748026</v>
      </c>
      <c r="J24" s="12">
        <v>1.6078984485190517</v>
      </c>
      <c r="K24" s="12" t="s">
        <v>8</v>
      </c>
      <c r="L24" s="12">
        <v>-0.22193010908719835</v>
      </c>
    </row>
    <row r="25" spans="2:12" x14ac:dyDescent="0.3">
      <c r="B25" s="2" t="s">
        <v>29</v>
      </c>
      <c r="C25" s="12">
        <v>-1.3394216133942205</v>
      </c>
      <c r="D25" s="12">
        <v>5.2165812761993502</v>
      </c>
      <c r="E25" s="12" t="s">
        <v>8</v>
      </c>
      <c r="F25" s="12">
        <v>5.5318078953985328</v>
      </c>
      <c r="G25" s="12" t="s">
        <v>8</v>
      </c>
      <c r="H25" s="12">
        <v>8.6433671552047961</v>
      </c>
      <c r="I25" s="12" t="s">
        <v>8</v>
      </c>
      <c r="J25" s="12">
        <v>-4.0553556039946148E-2</v>
      </c>
      <c r="K25" s="12" t="s">
        <v>8</v>
      </c>
      <c r="L25" s="12">
        <v>1.7378274839347396</v>
      </c>
    </row>
    <row r="26" spans="2:12" x14ac:dyDescent="0.3">
      <c r="B26" s="2" t="s">
        <v>30</v>
      </c>
      <c r="C26" s="12">
        <v>-2.9167781643029245</v>
      </c>
      <c r="D26" s="12">
        <v>-1.7792302106027669</v>
      </c>
      <c r="E26" s="12">
        <v>-4.0699011266957967</v>
      </c>
      <c r="F26" s="12">
        <v>0.6784888203546835</v>
      </c>
      <c r="G26" s="12">
        <v>-1.2576687116564456</v>
      </c>
      <c r="H26" s="12">
        <v>-1.9395947495858379</v>
      </c>
      <c r="I26" s="12">
        <v>-3.4912718204488824</v>
      </c>
      <c r="J26" s="12">
        <v>-10.356832027850304</v>
      </c>
      <c r="K26" s="12">
        <v>0.82073434125271572</v>
      </c>
      <c r="L26" s="12">
        <v>-2.0810855903453551</v>
      </c>
    </row>
    <row r="27" spans="2:12" x14ac:dyDescent="0.3">
      <c r="B27" s="2" t="s">
        <v>31</v>
      </c>
      <c r="C27" s="12">
        <v>-4.3406366267052521</v>
      </c>
      <c r="D27" s="12">
        <v>-2.7900604097901183</v>
      </c>
      <c r="E27" s="12">
        <v>-1.3119533527696792</v>
      </c>
      <c r="F27" s="12">
        <v>-2.0710059171597628</v>
      </c>
      <c r="G27" s="12">
        <v>-6.5407207493252901</v>
      </c>
      <c r="H27" s="12">
        <v>-3.0539913878767866</v>
      </c>
      <c r="I27" s="12">
        <v>-7.7761162144840856</v>
      </c>
      <c r="J27" s="12">
        <v>-5.1690131265727963</v>
      </c>
      <c r="K27" s="12">
        <v>-12.119999999999997</v>
      </c>
      <c r="L27" s="12">
        <v>-4.1221374045801511</v>
      </c>
    </row>
    <row r="28" spans="2:12" x14ac:dyDescent="0.3">
      <c r="B28" s="2" t="s">
        <v>32</v>
      </c>
      <c r="C28" s="12" t="s">
        <v>8</v>
      </c>
      <c r="D28" s="12">
        <v>-1.7775480176561831</v>
      </c>
      <c r="E28" s="12" t="s">
        <v>9</v>
      </c>
      <c r="F28" s="12">
        <v>-2.5235217147485778</v>
      </c>
      <c r="G28" s="12">
        <v>1.0901591043017245</v>
      </c>
      <c r="H28" s="12">
        <v>-1.3805025321386832</v>
      </c>
      <c r="I28" s="12" t="s">
        <v>8</v>
      </c>
      <c r="J28" s="12">
        <v>-6.7776456599286554</v>
      </c>
      <c r="K28" s="12">
        <v>-3.9838628340897686</v>
      </c>
      <c r="L28" s="12">
        <v>-2.3134843820617479</v>
      </c>
    </row>
    <row r="29" spans="2:12" x14ac:dyDescent="0.3">
      <c r="B29" s="2" t="s">
        <v>33</v>
      </c>
      <c r="C29" s="12">
        <v>-5.38866930171279</v>
      </c>
      <c r="D29" s="12">
        <v>-2.5523199327784019</v>
      </c>
      <c r="E29" s="12">
        <v>-2.6111503175723305</v>
      </c>
      <c r="F29" s="12">
        <v>-3.346031385035253</v>
      </c>
      <c r="G29" s="12">
        <v>1.8959164875652412</v>
      </c>
      <c r="H29" s="12">
        <v>-2.1742905099068177</v>
      </c>
      <c r="I29" s="12">
        <v>-5.3759662684469411</v>
      </c>
      <c r="J29" s="12">
        <v>-0.90811524808056543</v>
      </c>
      <c r="K29" s="12">
        <v>0.3623289389336426</v>
      </c>
      <c r="L29" s="12">
        <v>-1.9824060278808342</v>
      </c>
    </row>
    <row r="30" spans="2:12" x14ac:dyDescent="0.3">
      <c r="B30" s="2" t="s">
        <v>34</v>
      </c>
      <c r="C30" s="12">
        <v>5.8134757600657228</v>
      </c>
      <c r="D30" s="12">
        <v>-1.2331350645582329</v>
      </c>
      <c r="E30" s="12" t="s">
        <v>8</v>
      </c>
      <c r="F30" s="12">
        <v>0.59178288729737627</v>
      </c>
      <c r="G30" s="12">
        <v>-3.6934349935637267</v>
      </c>
      <c r="H30" s="12">
        <v>0.44369321783224169</v>
      </c>
      <c r="I30" s="12">
        <v>0.24408561772437665</v>
      </c>
      <c r="J30" s="12" t="s">
        <v>8</v>
      </c>
      <c r="K30" s="12">
        <v>3.3734134936539872</v>
      </c>
      <c r="L30" s="12">
        <v>0.60606060606060996</v>
      </c>
    </row>
    <row r="31" spans="2:12" x14ac:dyDescent="0.3">
      <c r="B31" s="2" t="s">
        <v>35</v>
      </c>
      <c r="C31" s="12">
        <v>-1.5207403093250416</v>
      </c>
      <c r="D31" s="12">
        <v>-5.2234206471494566</v>
      </c>
      <c r="E31" s="12">
        <v>-7.119600607770793</v>
      </c>
      <c r="F31" s="12">
        <v>-0.58503777409250057</v>
      </c>
      <c r="G31" s="12">
        <v>3.4816247582204918</v>
      </c>
      <c r="H31" s="12">
        <v>-1.7529233671924604</v>
      </c>
      <c r="I31" s="12">
        <v>2.4416363246947848</v>
      </c>
      <c r="J31" s="12">
        <v>3.0430353959765677</v>
      </c>
      <c r="K31" s="12">
        <v>-19.652855543113112</v>
      </c>
      <c r="L31" s="12">
        <v>-2.3796258283971583</v>
      </c>
    </row>
    <row r="32" spans="2:12" x14ac:dyDescent="0.3">
      <c r="B32" s="2" t="s">
        <v>36</v>
      </c>
      <c r="C32" s="12">
        <v>-5.1093398732883655</v>
      </c>
      <c r="D32" s="12">
        <v>-4.5785813630041865</v>
      </c>
      <c r="E32" s="12">
        <v>-6.2650602409638712</v>
      </c>
      <c r="F32" s="12">
        <v>0.39613974461629731</v>
      </c>
      <c r="G32" s="12">
        <v>0.68663876216901176</v>
      </c>
      <c r="H32" s="12">
        <v>2.1695405104571464</v>
      </c>
      <c r="I32" s="12">
        <v>1.9768486706485566</v>
      </c>
      <c r="J32" s="12">
        <v>-0.47528935439862252</v>
      </c>
      <c r="K32" s="12">
        <v>2.3545831082297797</v>
      </c>
      <c r="L32" s="12">
        <v>0.38776297943616811</v>
      </c>
    </row>
    <row r="33" spans="2:14" x14ac:dyDescent="0.3">
      <c r="B33" s="2" t="s">
        <v>37</v>
      </c>
      <c r="C33" s="12">
        <v>7.3274199768607717</v>
      </c>
      <c r="D33" s="12">
        <v>-18.456336714468925</v>
      </c>
      <c r="E33" s="12">
        <v>36.96255201109571</v>
      </c>
      <c r="F33" s="12">
        <v>-9.7549046247486615</v>
      </c>
      <c r="G33" s="12">
        <v>16.815476190476208</v>
      </c>
      <c r="H33" s="12">
        <v>1.1231988703828355</v>
      </c>
      <c r="I33" s="12">
        <v>-4.9537152864648437</v>
      </c>
      <c r="J33" s="12">
        <v>4.0591966173361582</v>
      </c>
      <c r="K33" s="12">
        <v>-2.7075169219807571</v>
      </c>
      <c r="L33" s="12">
        <v>-4.2278951323369895</v>
      </c>
    </row>
    <row r="34" spans="2:14" x14ac:dyDescent="0.3">
      <c r="B34" s="2" t="s">
        <v>38</v>
      </c>
      <c r="C34" s="12">
        <v>3.5849196355825619</v>
      </c>
      <c r="D34" s="12">
        <v>17.017892644135181</v>
      </c>
      <c r="E34" s="12">
        <v>-33.333333333333336</v>
      </c>
      <c r="F34" s="12">
        <v>0.81838760229846486</v>
      </c>
      <c r="G34" s="12" t="s">
        <v>8</v>
      </c>
      <c r="H34" s="12">
        <v>-2.9172405158382486</v>
      </c>
      <c r="I34" s="12" t="s">
        <v>8</v>
      </c>
      <c r="J34" s="12" t="s">
        <v>8</v>
      </c>
      <c r="K34" s="12" t="s">
        <v>8</v>
      </c>
      <c r="L34" s="12">
        <v>1.4378812124585361</v>
      </c>
    </row>
    <row r="35" spans="2:14" x14ac:dyDescent="0.3">
      <c r="B35" s="2" t="s">
        <v>39</v>
      </c>
      <c r="C35" s="12">
        <v>-10.311284046692604</v>
      </c>
      <c r="D35" s="12">
        <v>-2.5812703726543873</v>
      </c>
      <c r="E35" s="12">
        <v>-11.812144212523723</v>
      </c>
      <c r="F35" s="12">
        <v>-7.4527252502780801</v>
      </c>
      <c r="G35" s="12">
        <v>-5.3818400481058344</v>
      </c>
      <c r="H35" s="12">
        <v>-0.79272320748005054</v>
      </c>
      <c r="I35" s="12">
        <v>-2.5011798017933073</v>
      </c>
      <c r="J35" s="12">
        <v>-1.9305019305019266</v>
      </c>
      <c r="K35" s="12">
        <v>-11.995753715498935</v>
      </c>
      <c r="L35" s="12">
        <v>-3.9023906686272314</v>
      </c>
    </row>
    <row r="36" spans="2:14" x14ac:dyDescent="0.3">
      <c r="B36" s="2" t="s">
        <v>40</v>
      </c>
      <c r="C36" s="12">
        <v>-0.3301137058320136</v>
      </c>
      <c r="D36" s="12">
        <v>-2.2438294689603566</v>
      </c>
      <c r="E36" s="12">
        <v>-10.990338164251213</v>
      </c>
      <c r="F36" s="12">
        <v>-1.4418125643666402</v>
      </c>
      <c r="G36" s="12">
        <v>-4.8808172531214611</v>
      </c>
      <c r="H36" s="12">
        <v>-7.8482537133681358</v>
      </c>
      <c r="I36" s="12">
        <v>-7.0781426953558935E-2</v>
      </c>
      <c r="J36" s="12">
        <v>1.2429831595829999</v>
      </c>
      <c r="K36" s="12">
        <v>-3.1069907291405574</v>
      </c>
      <c r="L36" s="12">
        <v>-3.0011060064658923</v>
      </c>
    </row>
    <row r="37" spans="2:14" x14ac:dyDescent="0.3">
      <c r="B37" s="2" t="s">
        <v>41</v>
      </c>
      <c r="C37" s="12">
        <v>4.2480983031012221</v>
      </c>
      <c r="D37" s="12">
        <v>-2.1336874723328902</v>
      </c>
      <c r="E37" s="12">
        <v>-2.4404761904761818</v>
      </c>
      <c r="F37" s="12">
        <v>1.2163831606956332</v>
      </c>
      <c r="G37" s="12">
        <v>-9.1087382872085509</v>
      </c>
      <c r="H37" s="12">
        <v>1.7477562588568807</v>
      </c>
      <c r="I37" s="12">
        <v>-5.281980742778547</v>
      </c>
      <c r="J37" s="12">
        <v>-6.6143159166415</v>
      </c>
      <c r="K37" s="12">
        <v>-10.415003990422989</v>
      </c>
      <c r="L37" s="12">
        <v>0.1760079890151145</v>
      </c>
    </row>
    <row r="38" spans="2:14" x14ac:dyDescent="0.3">
      <c r="B38" s="2" t="s">
        <v>42</v>
      </c>
      <c r="C38" s="12">
        <v>5.935207320089031</v>
      </c>
      <c r="D38" s="12">
        <v>0.58868944219263586</v>
      </c>
      <c r="E38" s="12">
        <v>-2.81007751937985</v>
      </c>
      <c r="F38" s="12">
        <v>1.7528342847953571</v>
      </c>
      <c r="G38" s="12">
        <v>1.2263919548693991E-2</v>
      </c>
      <c r="H38" s="12">
        <v>7.4758220502901374</v>
      </c>
      <c r="I38" s="12">
        <v>0.61394532963017223</v>
      </c>
      <c r="J38" s="12">
        <v>3.6295369211514439</v>
      </c>
      <c r="K38" s="12">
        <v>6.4291497975708323</v>
      </c>
      <c r="L38" s="12">
        <v>3.5711514802212241</v>
      </c>
    </row>
    <row r="39" spans="2:14" x14ac:dyDescent="0.3">
      <c r="B39" s="2" t="s">
        <v>43</v>
      </c>
      <c r="C39" s="12">
        <v>5.935207320089031</v>
      </c>
      <c r="D39" s="12">
        <v>0.58868944219263586</v>
      </c>
      <c r="E39" s="12">
        <v>-2.81007751937985</v>
      </c>
      <c r="F39" s="12">
        <v>1.7528342847953571</v>
      </c>
      <c r="G39" s="12">
        <v>1.2263919548693991E-2</v>
      </c>
      <c r="H39" s="12">
        <v>7.4758220502901374</v>
      </c>
      <c r="I39" s="12">
        <v>0.61394532963017223</v>
      </c>
      <c r="J39" s="12">
        <v>3.6295369211514439</v>
      </c>
      <c r="K39" s="12">
        <v>6.4291497975708323</v>
      </c>
      <c r="L39" s="12">
        <v>3.5711514802212241</v>
      </c>
    </row>
    <row r="40" spans="2:14" x14ac:dyDescent="0.3">
      <c r="B40" s="2" t="s">
        <v>44</v>
      </c>
      <c r="C40" s="12">
        <v>1.6352593054041353</v>
      </c>
      <c r="D40" s="12">
        <v>2.433438305181812</v>
      </c>
      <c r="E40" s="12">
        <v>-1.6749143509706799</v>
      </c>
      <c r="F40" s="12">
        <v>-1.9822683171629274</v>
      </c>
      <c r="G40" s="12">
        <v>0.8304312885079046</v>
      </c>
      <c r="H40" s="12">
        <v>-1.2893503014065666</v>
      </c>
      <c r="I40" s="12">
        <v>3.0120481927697895E-2</v>
      </c>
      <c r="J40" s="12">
        <v>0.25530243519247264</v>
      </c>
      <c r="K40" s="12">
        <v>-1.3291634089132032</v>
      </c>
      <c r="L40" s="12">
        <v>0.18517429898301518</v>
      </c>
    </row>
    <row r="41" spans="2:14" x14ac:dyDescent="0.3">
      <c r="B41" s="2" t="s">
        <v>45</v>
      </c>
      <c r="C41" s="12">
        <v>7.655014034191332E-2</v>
      </c>
      <c r="D41" s="12">
        <v>4.6351931330474549</v>
      </c>
      <c r="E41" s="12">
        <v>-2.4265644955300258</v>
      </c>
      <c r="F41" s="12">
        <v>1.8504811250925624</v>
      </c>
      <c r="G41" s="12">
        <v>0.35685963521017161</v>
      </c>
      <c r="H41" s="12">
        <v>0.77519379844943614</v>
      </c>
      <c r="I41" s="12">
        <v>0.38986354775831789</v>
      </c>
      <c r="J41" s="12">
        <v>1.4738598442714412</v>
      </c>
      <c r="K41" s="12">
        <v>-1.7910447761193993</v>
      </c>
      <c r="L41" s="12" t="s">
        <v>9</v>
      </c>
    </row>
    <row r="42" spans="2:14" x14ac:dyDescent="0.3">
      <c r="B42" s="2" t="s">
        <v>46</v>
      </c>
      <c r="C42" s="12" t="s">
        <v>8</v>
      </c>
      <c r="D42" s="12" t="s">
        <v>8</v>
      </c>
      <c r="E42" s="12" t="s">
        <v>8</v>
      </c>
      <c r="F42" s="12" t="s">
        <v>8</v>
      </c>
      <c r="G42" s="12">
        <v>-1.1080332409972304</v>
      </c>
      <c r="H42" s="12" t="s">
        <v>8</v>
      </c>
      <c r="I42" s="12" t="s">
        <v>8</v>
      </c>
      <c r="J42" s="12" t="s">
        <v>8</v>
      </c>
      <c r="K42" s="12" t="s">
        <v>8</v>
      </c>
      <c r="L42" s="12">
        <v>-0.72803753437956642</v>
      </c>
    </row>
    <row r="43" spans="2:14" x14ac:dyDescent="0.3">
      <c r="B43" s="2" t="s">
        <v>47</v>
      </c>
      <c r="C43" s="12" t="s">
        <v>8</v>
      </c>
      <c r="D43" s="12">
        <v>3.6652078774616959</v>
      </c>
      <c r="E43" s="12" t="s">
        <v>8</v>
      </c>
      <c r="F43" s="12">
        <v>-7.3219658976930724</v>
      </c>
      <c r="G43" s="12">
        <v>3.0588235294117805</v>
      </c>
      <c r="H43" s="12">
        <v>-11.236623067776453</v>
      </c>
      <c r="I43" s="12">
        <v>3.0386740331491691</v>
      </c>
      <c r="J43" s="12">
        <v>-2.673796791443861</v>
      </c>
      <c r="K43" s="12">
        <v>0.36496350364965124</v>
      </c>
      <c r="L43" s="12">
        <v>-2.0697354860872541</v>
      </c>
      <c r="N43" s="9"/>
    </row>
    <row r="44" spans="2:14" x14ac:dyDescent="0.3">
      <c r="B44" s="2" t="s">
        <v>48</v>
      </c>
      <c r="C44" s="12">
        <v>2.3198475848929645</v>
      </c>
      <c r="D44" s="12">
        <v>1.9947171873576863</v>
      </c>
      <c r="E44" s="12">
        <v>-1.3557483731019393</v>
      </c>
      <c r="F44" s="12">
        <v>-1.3471141563117017</v>
      </c>
      <c r="G44" s="12" t="s">
        <v>8</v>
      </c>
      <c r="H44" s="12">
        <v>0.30564924114671044</v>
      </c>
      <c r="I44" s="12">
        <v>-1.1041766682669318</v>
      </c>
      <c r="J44" s="12" t="s">
        <v>8</v>
      </c>
      <c r="K44" s="12" t="s">
        <v>8</v>
      </c>
      <c r="L44" s="12">
        <v>0.81784386617100857</v>
      </c>
      <c r="N44" s="9"/>
    </row>
    <row r="45" spans="2:14" x14ac:dyDescent="0.3">
      <c r="B45" s="2" t="s">
        <v>49</v>
      </c>
      <c r="C45" s="12" t="s">
        <v>8</v>
      </c>
      <c r="D45" s="12" t="s">
        <v>8</v>
      </c>
      <c r="E45" s="12" t="s">
        <v>8</v>
      </c>
      <c r="F45" s="12" t="s">
        <v>8</v>
      </c>
      <c r="G45" s="12" t="s">
        <v>8</v>
      </c>
      <c r="H45" s="12" t="s">
        <v>8</v>
      </c>
      <c r="I45" s="12" t="s">
        <v>8</v>
      </c>
      <c r="J45" s="12" t="s">
        <v>8</v>
      </c>
      <c r="K45" s="12" t="s">
        <v>8</v>
      </c>
      <c r="L45" s="12">
        <v>1.1013215859030812</v>
      </c>
      <c r="N45" s="9"/>
    </row>
    <row r="46" spans="2:14" x14ac:dyDescent="0.3">
      <c r="B46" s="2" t="s">
        <v>50</v>
      </c>
      <c r="C46" s="12">
        <v>-3.6894600869878058</v>
      </c>
      <c r="D46" s="12">
        <v>-2.8789731051344751</v>
      </c>
      <c r="E46" s="12">
        <v>-6.6654966654966614</v>
      </c>
      <c r="F46" s="12">
        <v>-0.50396607101661495</v>
      </c>
      <c r="G46" s="12">
        <v>-4.9310431580632752</v>
      </c>
      <c r="H46" s="12">
        <v>-0.49854218064144812</v>
      </c>
      <c r="I46" s="12">
        <v>-2.4641272632798921</v>
      </c>
      <c r="J46" s="12">
        <v>-0.67542512051702586</v>
      </c>
      <c r="K46" s="12">
        <v>-1.976841226789072</v>
      </c>
      <c r="L46" s="12">
        <v>-2.2089468434122179</v>
      </c>
      <c r="N46" s="9"/>
    </row>
    <row r="47" spans="2:14" x14ac:dyDescent="0.3">
      <c r="B47" s="2" t="s">
        <v>51</v>
      </c>
      <c r="C47" s="12">
        <v>-4.4279581933557299</v>
      </c>
      <c r="D47" s="12">
        <v>-2.5855838097115562</v>
      </c>
      <c r="E47" s="12">
        <v>-11.79373723621511</v>
      </c>
      <c r="F47" s="12">
        <v>-1.9603572206491</v>
      </c>
      <c r="G47" s="12">
        <v>-2.388989872760316</v>
      </c>
      <c r="H47" s="12">
        <v>-0.54151066002414705</v>
      </c>
      <c r="I47" s="12">
        <v>-0.67567567567567988</v>
      </c>
      <c r="J47" s="12">
        <v>-2.2659619707186658</v>
      </c>
      <c r="K47" s="12">
        <v>-3.4062945214350382</v>
      </c>
      <c r="L47" s="12">
        <v>-2.7525719171470402</v>
      </c>
      <c r="N47" s="9"/>
    </row>
    <row r="48" spans="2:14" x14ac:dyDescent="0.3">
      <c r="B48" s="2" t="s">
        <v>52</v>
      </c>
      <c r="C48" s="12">
        <v>-7.3254721903370568</v>
      </c>
      <c r="D48" s="12">
        <v>-3.9807249109574672</v>
      </c>
      <c r="E48" s="12">
        <v>14.372822299651579</v>
      </c>
      <c r="F48" s="12">
        <v>-1.319581374184742</v>
      </c>
      <c r="G48" s="12">
        <v>-1.467181467181478</v>
      </c>
      <c r="H48" s="12">
        <v>2.227871341312726</v>
      </c>
      <c r="I48" s="12">
        <v>-12.776412776412769</v>
      </c>
      <c r="J48" s="12">
        <v>2.6492537313432818</v>
      </c>
      <c r="K48" s="12">
        <v>-2.202010531354726</v>
      </c>
      <c r="L48" s="12">
        <v>-1.454763097142997</v>
      </c>
      <c r="N48" s="9"/>
    </row>
    <row r="49" spans="2:14" ht="14.25" thickBot="1" x14ac:dyDescent="0.35">
      <c r="B49" s="4" t="s">
        <v>53</v>
      </c>
      <c r="C49" s="12">
        <v>-3.027437081873197</v>
      </c>
      <c r="D49" s="12">
        <v>-2.8121737263741231</v>
      </c>
      <c r="E49" s="12">
        <v>-6.3868443119351586</v>
      </c>
      <c r="F49" s="12">
        <v>7.314046888264869E-2</v>
      </c>
      <c r="G49" s="12">
        <v>-6.027530364372458</v>
      </c>
      <c r="H49" s="12">
        <v>-1.2932976995231329</v>
      </c>
      <c r="I49" s="12">
        <v>-1.700472998462033</v>
      </c>
      <c r="J49" s="12">
        <v>-0.51967887943077384</v>
      </c>
      <c r="K49" s="12">
        <v>-1.5239175647570491</v>
      </c>
      <c r="L49" s="12">
        <v>-2.1410181878581458</v>
      </c>
      <c r="N49" s="9"/>
    </row>
    <row r="50" spans="2:14" x14ac:dyDescent="0.3">
      <c r="N50" s="9"/>
    </row>
    <row r="51" spans="2:14" ht="32.25" customHeight="1" x14ac:dyDescent="0.3">
      <c r="B51" s="11" t="s">
        <v>56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</row>
  </sheetData>
  <mergeCells count="2">
    <mergeCell ref="C6:L6"/>
    <mergeCell ref="B51:L51"/>
  </mergeCells>
  <conditionalFormatting sqref="B7:L49">
    <cfRule type="expression" dxfId="0" priority="1">
      <formula>MOD(ROW(),2)=0</formula>
    </cfRule>
  </conditionalFormatting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Arnold</dc:creator>
  <cp:lastModifiedBy>Birgit Schuster</cp:lastModifiedBy>
  <cp:lastPrinted>2024-05-24T12:13:41Z</cp:lastPrinted>
  <dcterms:created xsi:type="dcterms:W3CDTF">2015-06-05T18:19:34Z</dcterms:created>
  <dcterms:modified xsi:type="dcterms:W3CDTF">2026-07-24T20:31:08Z</dcterms:modified>
</cp:coreProperties>
</file>